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journal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'General journal'!$A$1:$J$213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666666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30" customWidth="1" min="4" max="4"/>
    <col width="34" customWidth="1" min="5" max="5"/>
    <col width="14" customWidth="1" min="6" max="6"/>
    <col width="14" customWidth="1" min="7" max="7"/>
    <col width="14" customWidth="1" min="8" max="8"/>
    <col width="18" customWidth="1" min="9" max="9"/>
    <col width="22" customWidth="1" min="10" max="10"/>
  </cols>
  <sheetData>
    <row r="1" ht="30" customHeight="1">
      <c r="A1" s="1" t="inlineStr">
        <is>
          <t>General journal: entries that balance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Entry no.</t>
        </is>
      </c>
      <c r="B4" s="4" t="inlineStr">
        <is>
          <t>Date</t>
        </is>
      </c>
      <c r="C4" s="4" t="inlineStr">
        <is>
          <t>Code</t>
        </is>
      </c>
      <c r="D4" s="4" t="inlineStr">
        <is>
          <t>Account name</t>
        </is>
      </c>
      <c r="E4" s="4" t="inlineStr">
        <is>
          <t>Details</t>
        </is>
      </c>
      <c r="F4" s="4" t="inlineStr">
        <is>
          <t>Document</t>
        </is>
      </c>
      <c r="G4" s="4" t="inlineStr">
        <is>
          <t>Debit</t>
        </is>
      </c>
      <c r="H4" s="4" t="inlineStr">
        <is>
          <t>Credit</t>
        </is>
      </c>
      <c r="I4" s="4" t="inlineStr">
        <is>
          <t>Entry check</t>
        </is>
      </c>
      <c r="J4" s="4" t="inlineStr">
        <is>
          <t>Observations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IF($A5="","",IF(ROUND(SUMIF($A$5:$A$204,$A5,$G$5:$G$204)-SUMIF($A$5:$A$204,$A5,$H$5:$H$204),2)=0,"Balanced","Check: does not balance"))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IF($A6="","",IF(ROUND(SUMIF($A$5:$A$204,$A6,$G$5:$G$204)-SUMIF($A$5:$A$204,$A6,$H$5:$H$204),2)=0,"Balanced","Check: does not balance"))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IF($A7="","",IF(ROUND(SUMIF($A$5:$A$204,$A7,$G$5:$G$204)-SUMIF($A$5:$A$204,$A7,$H$5:$H$204),2)=0,"Balanced","Check: does not balance"))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IF($A8="","",IF(ROUND(SUMIF($A$5:$A$204,$A8,$G$5:$G$204)-SUMIF($A$5:$A$204,$A8,$H$5:$H$204),2)=0,"Balanced","Check: does not balance"))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IF($A9="","",IF(ROUND(SUMIF($A$5:$A$204,$A9,$G$5:$G$204)-SUMIF($A$5:$A$204,$A9,$H$5:$H$204),2)=0,"Balanced","Check: does not balance"))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IF($A10="","",IF(ROUND(SUMIF($A$5:$A$204,$A10,$G$5:$G$204)-SUMIF($A$5:$A$204,$A10,$H$5:$H$204),2)=0,"Balanced","Check: does not balance"))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IF($A11="","",IF(ROUND(SUMIF($A$5:$A$204,$A11,$G$5:$G$204)-SUMIF($A$5:$A$204,$A11,$H$5:$H$204),2)=0,"Balanced","Check: does not balance"))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IF($A12="","",IF(ROUND(SUMIF($A$5:$A$204,$A12,$G$5:$G$204)-SUMIF($A$5:$A$204,$A12,$H$5:$H$204),2)=0,"Balanced","Check: does not balance"))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IF($A13="","",IF(ROUND(SUMIF($A$5:$A$204,$A13,$G$5:$G$204)-SUMIF($A$5:$A$204,$A13,$H$5:$H$204),2)=0,"Balanced","Check: does not balance"))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IF($A14="","",IF(ROUND(SUMIF($A$5:$A$204,$A14,$G$5:$G$204)-SUMIF($A$5:$A$204,$A14,$H$5:$H$204),2)=0,"Balanced","Check: does not balance"))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IF($A15="","",IF(ROUND(SUMIF($A$5:$A$204,$A15,$G$5:$G$204)-SUMIF($A$5:$A$204,$A15,$H$5:$H$204),2)=0,"Balanced","Check: does not balance"))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IF($A16="","",IF(ROUND(SUMIF($A$5:$A$204,$A16,$G$5:$G$204)-SUMIF($A$5:$A$204,$A16,$H$5:$H$204),2)=0,"Balanced","Check: does not balance"))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IF($A17="","",IF(ROUND(SUMIF($A$5:$A$204,$A17,$G$5:$G$204)-SUMIF($A$5:$A$204,$A17,$H$5:$H$204),2)=0,"Balanced","Check: does not balance"))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IF($A18="","",IF(ROUND(SUMIF($A$5:$A$204,$A18,$G$5:$G$204)-SUMIF($A$5:$A$204,$A18,$H$5:$H$204),2)=0,"Balanced","Check: does not balance"))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IF($A19="","",IF(ROUND(SUMIF($A$5:$A$204,$A19,$G$5:$G$204)-SUMIF($A$5:$A$204,$A19,$H$5:$H$204),2)=0,"Balanced","Check: does not balance"))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IF($A20="","",IF(ROUND(SUMIF($A$5:$A$204,$A20,$G$5:$G$204)-SUMIF($A$5:$A$204,$A20,$H$5:$H$204),2)=0,"Balanced","Check: does not balance"))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IF($A21="","",IF(ROUND(SUMIF($A$5:$A$204,$A21,$G$5:$G$204)-SUMIF($A$5:$A$204,$A21,$H$5:$H$204),2)=0,"Balanced","Check: does not balance"))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IF($A22="","",IF(ROUND(SUMIF($A$5:$A$204,$A22,$G$5:$G$204)-SUMIF($A$5:$A$204,$A22,$H$5:$H$204),2)=0,"Balanced","Check: does not balance"))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IF($A23="","",IF(ROUND(SUMIF($A$5:$A$204,$A23,$G$5:$G$204)-SUMIF($A$5:$A$204,$A23,$H$5:$H$204),2)=0,"Balanced","Check: does not balance"))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IF($A24="","",IF(ROUND(SUMIF($A$5:$A$204,$A24,$G$5:$G$204)-SUMIF($A$5:$A$204,$A24,$H$5:$H$204),2)=0,"Balanced","Check: does not balance"))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IF($A25="","",IF(ROUND(SUMIF($A$5:$A$204,$A25,$G$5:$G$204)-SUMIF($A$5:$A$204,$A25,$H$5:$H$204),2)=0,"Balanced","Check: does not balance"))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IF($A26="","",IF(ROUND(SUMIF($A$5:$A$204,$A26,$G$5:$G$204)-SUMIF($A$5:$A$204,$A26,$H$5:$H$204),2)=0,"Balanced","Check: does not balance"))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IF($A27="","",IF(ROUND(SUMIF($A$5:$A$204,$A27,$G$5:$G$204)-SUMIF($A$5:$A$204,$A27,$H$5:$H$204),2)=0,"Balanced","Check: does not balance"))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IF($A28="","",IF(ROUND(SUMIF($A$5:$A$204,$A28,$G$5:$G$204)-SUMIF($A$5:$A$204,$A28,$H$5:$H$204),2)=0,"Balanced","Check: does not balance"))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IF($A29="","",IF(ROUND(SUMIF($A$5:$A$204,$A29,$G$5:$G$204)-SUMIF($A$5:$A$204,$A29,$H$5:$H$204),2)=0,"Balanced","Check: does not balance"))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IF($A30="","",IF(ROUND(SUMIF($A$5:$A$204,$A30,$G$5:$G$204)-SUMIF($A$5:$A$204,$A30,$H$5:$H$204),2)=0,"Balanced","Check: does not balance"))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IF($A31="","",IF(ROUND(SUMIF($A$5:$A$204,$A31,$G$5:$G$204)-SUMIF($A$5:$A$204,$A31,$H$5:$H$204),2)=0,"Balanced","Check: does not balance"))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IF($A32="","",IF(ROUND(SUMIF($A$5:$A$204,$A32,$G$5:$G$204)-SUMIF($A$5:$A$204,$A32,$H$5:$H$204),2)=0,"Balanced","Check: does not balance"))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IF($A33="","",IF(ROUND(SUMIF($A$5:$A$204,$A33,$G$5:$G$204)-SUMIF($A$5:$A$204,$A33,$H$5:$H$204),2)=0,"Balanced","Check: does not balance"))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IF($A34="","",IF(ROUND(SUMIF($A$5:$A$204,$A34,$G$5:$G$204)-SUMIF($A$5:$A$204,$A34,$H$5:$H$204),2)=0,"Balanced","Check: does not balance"))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IF($A35="","",IF(ROUND(SUMIF($A$5:$A$204,$A35,$G$5:$G$204)-SUMIF($A$5:$A$204,$A35,$H$5:$H$204),2)=0,"Balanced","Check: does not balance"))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IF($A36="","",IF(ROUND(SUMIF($A$5:$A$204,$A36,$G$5:$G$204)-SUMIF($A$5:$A$204,$A36,$H$5:$H$204),2)=0,"Balanced","Check: does not balance"))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IF($A37="","",IF(ROUND(SUMIF($A$5:$A$204,$A37,$G$5:$G$204)-SUMIF($A$5:$A$204,$A37,$H$5:$H$204),2)=0,"Balanced","Check: does not balance"))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IF($A38="","",IF(ROUND(SUMIF($A$5:$A$204,$A38,$G$5:$G$204)-SUMIF($A$5:$A$204,$A38,$H$5:$H$204),2)=0,"Balanced","Check: does not balance"))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IF($A39="","",IF(ROUND(SUMIF($A$5:$A$204,$A39,$G$5:$G$204)-SUMIF($A$5:$A$204,$A39,$H$5:$H$204),2)=0,"Balanced","Check: does not balance"))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IF($A40="","",IF(ROUND(SUMIF($A$5:$A$204,$A40,$G$5:$G$204)-SUMIF($A$5:$A$204,$A40,$H$5:$H$204),2)=0,"Balanced","Check: does not balance"))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IF($A41="","",IF(ROUND(SUMIF($A$5:$A$204,$A41,$G$5:$G$204)-SUMIF($A$5:$A$204,$A41,$H$5:$H$204),2)=0,"Balanced","Check: does not balance"))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IF($A42="","",IF(ROUND(SUMIF($A$5:$A$204,$A42,$G$5:$G$204)-SUMIF($A$5:$A$204,$A42,$H$5:$H$204),2)=0,"Balanced","Check: does not balance"))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IF($A43="","",IF(ROUND(SUMIF($A$5:$A$204,$A43,$G$5:$G$204)-SUMIF($A$5:$A$204,$A43,$H$5:$H$204),2)=0,"Balanced","Check: does not balance"))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IF($A44="","",IF(ROUND(SUMIF($A$5:$A$204,$A44,$G$5:$G$204)-SUMIF($A$5:$A$204,$A44,$H$5:$H$204),2)=0,"Balanced","Check: does not balance"))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IF($A45="","",IF(ROUND(SUMIF($A$5:$A$204,$A45,$G$5:$G$204)-SUMIF($A$5:$A$204,$A45,$H$5:$H$204),2)=0,"Balanced","Check: does not balance"))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IF($A46="","",IF(ROUND(SUMIF($A$5:$A$204,$A46,$G$5:$G$204)-SUMIF($A$5:$A$204,$A46,$H$5:$H$204),2)=0,"Balanced","Check: does not balance"))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IF($A47="","",IF(ROUND(SUMIF($A$5:$A$204,$A47,$G$5:$G$204)-SUMIF($A$5:$A$204,$A47,$H$5:$H$204),2)=0,"Balanced","Check: does not balance"))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IF($A48="","",IF(ROUND(SUMIF($A$5:$A$204,$A48,$G$5:$G$204)-SUMIF($A$5:$A$204,$A48,$H$5:$H$204),2)=0,"Balanced","Check: does not balance"))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IF($A49="","",IF(ROUND(SUMIF($A$5:$A$204,$A49,$G$5:$G$204)-SUMIF($A$5:$A$204,$A49,$H$5:$H$204),2)=0,"Balanced","Check: does not balance"))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IF($A50="","",IF(ROUND(SUMIF($A$5:$A$204,$A50,$G$5:$G$204)-SUMIF($A$5:$A$204,$A50,$H$5:$H$204),2)=0,"Balanced","Check: does not balance"))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IF($A51="","",IF(ROUND(SUMIF($A$5:$A$204,$A51,$G$5:$G$204)-SUMIF($A$5:$A$204,$A51,$H$5:$H$204),2)=0,"Balanced","Check: does not balance"))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IF($A52="","",IF(ROUND(SUMIF($A$5:$A$204,$A52,$G$5:$G$204)-SUMIF($A$5:$A$204,$A52,$H$5:$H$204),2)=0,"Balanced","Check: does not balance"))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IF($A53="","",IF(ROUND(SUMIF($A$5:$A$204,$A53,$G$5:$G$204)-SUMIF($A$5:$A$204,$A53,$H$5:$H$204),2)=0,"Balanced","Check: does not balance"))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IF($A54="","",IF(ROUND(SUMIF($A$5:$A$204,$A54,$G$5:$G$204)-SUMIF($A$5:$A$204,$A54,$H$5:$H$204),2)=0,"Balanced","Check: does not balance"))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IF($A55="","",IF(ROUND(SUMIF($A$5:$A$204,$A55,$G$5:$G$204)-SUMIF($A$5:$A$204,$A55,$H$5:$H$204),2)=0,"Balanced","Check: does not balance"))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IF($A56="","",IF(ROUND(SUMIF($A$5:$A$204,$A56,$G$5:$G$204)-SUMIF($A$5:$A$204,$A56,$H$5:$H$204),2)=0,"Balanced","Check: does not balance"))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IF($A57="","",IF(ROUND(SUMIF($A$5:$A$204,$A57,$G$5:$G$204)-SUMIF($A$5:$A$204,$A57,$H$5:$H$204),2)=0,"Balanced","Check: does not balance"))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IF($A58="","",IF(ROUND(SUMIF($A$5:$A$204,$A58,$G$5:$G$204)-SUMIF($A$5:$A$204,$A58,$H$5:$H$204),2)=0,"Balanced","Check: does not balance"))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IF($A59="","",IF(ROUND(SUMIF($A$5:$A$204,$A59,$G$5:$G$204)-SUMIF($A$5:$A$204,$A59,$H$5:$H$204),2)=0,"Balanced","Check: does not balance"))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IF($A60="","",IF(ROUND(SUMIF($A$5:$A$204,$A60,$G$5:$G$204)-SUMIF($A$5:$A$204,$A60,$H$5:$H$204),2)=0,"Balanced","Check: does not balance"))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IF($A61="","",IF(ROUND(SUMIF($A$5:$A$204,$A61,$G$5:$G$204)-SUMIF($A$5:$A$204,$A61,$H$5:$H$204),2)=0,"Balanced","Check: does not balance"))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IF($A62="","",IF(ROUND(SUMIF($A$5:$A$204,$A62,$G$5:$G$204)-SUMIF($A$5:$A$204,$A62,$H$5:$H$204),2)=0,"Balanced","Check: does not balance"))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IF($A63="","",IF(ROUND(SUMIF($A$5:$A$204,$A63,$G$5:$G$204)-SUMIF($A$5:$A$204,$A63,$H$5:$H$204),2)=0,"Balanced","Check: does not balance"))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IF($A64="","",IF(ROUND(SUMIF($A$5:$A$204,$A64,$G$5:$G$204)-SUMIF($A$5:$A$204,$A64,$H$5:$H$204),2)=0,"Balanced","Check: does not balance"))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IF($A65="","",IF(ROUND(SUMIF($A$5:$A$204,$A65,$G$5:$G$204)-SUMIF($A$5:$A$204,$A65,$H$5:$H$204),2)=0,"Balanced","Check: does not balance"))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IF($A66="","",IF(ROUND(SUMIF($A$5:$A$204,$A66,$G$5:$G$204)-SUMIF($A$5:$A$204,$A66,$H$5:$H$204),2)=0,"Balanced","Check: does not balance"))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IF($A67="","",IF(ROUND(SUMIF($A$5:$A$204,$A67,$G$5:$G$204)-SUMIF($A$5:$A$204,$A67,$H$5:$H$204),2)=0,"Balanced","Check: does not balance"))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IF($A68="","",IF(ROUND(SUMIF($A$5:$A$204,$A68,$G$5:$G$204)-SUMIF($A$5:$A$204,$A68,$H$5:$H$204),2)=0,"Balanced","Check: does not balance"))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IF($A69="","",IF(ROUND(SUMIF($A$5:$A$204,$A69,$G$5:$G$204)-SUMIF($A$5:$A$204,$A69,$H$5:$H$204),2)=0,"Balanced","Check: does not balance"))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IF($A70="","",IF(ROUND(SUMIF($A$5:$A$204,$A70,$G$5:$G$204)-SUMIF($A$5:$A$204,$A70,$H$5:$H$204),2)=0,"Balanced","Check: does not balance"))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IF($A71="","",IF(ROUND(SUMIF($A$5:$A$204,$A71,$G$5:$G$204)-SUMIF($A$5:$A$204,$A71,$H$5:$H$204),2)=0,"Balanced","Check: does not balance"))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IF($A72="","",IF(ROUND(SUMIF($A$5:$A$204,$A72,$G$5:$G$204)-SUMIF($A$5:$A$204,$A72,$H$5:$H$204),2)=0,"Balanced","Check: does not balance"))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IF($A73="","",IF(ROUND(SUMIF($A$5:$A$204,$A73,$G$5:$G$204)-SUMIF($A$5:$A$204,$A73,$H$5:$H$204),2)=0,"Balanced","Check: does not balance"))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IF($A74="","",IF(ROUND(SUMIF($A$5:$A$204,$A74,$G$5:$G$204)-SUMIF($A$5:$A$204,$A74,$H$5:$H$204),2)=0,"Balanced","Check: does not balance"))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IF($A75="","",IF(ROUND(SUMIF($A$5:$A$204,$A75,$G$5:$G$204)-SUMIF($A$5:$A$204,$A75,$H$5:$H$204),2)=0,"Balanced","Check: does not balance"))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IF($A76="","",IF(ROUND(SUMIF($A$5:$A$204,$A76,$G$5:$G$204)-SUMIF($A$5:$A$204,$A76,$H$5:$H$204),2)=0,"Balanced","Check: does not balance"))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IF($A77="","",IF(ROUND(SUMIF($A$5:$A$204,$A77,$G$5:$G$204)-SUMIF($A$5:$A$204,$A77,$H$5:$H$204),2)=0,"Balanced","Check: does not balance"))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IF($A78="","",IF(ROUND(SUMIF($A$5:$A$204,$A78,$G$5:$G$204)-SUMIF($A$5:$A$204,$A78,$H$5:$H$204),2)=0,"Balanced","Check: does not balance"))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IF($A79="","",IF(ROUND(SUMIF($A$5:$A$204,$A79,$G$5:$G$204)-SUMIF($A$5:$A$204,$A79,$H$5:$H$204),2)=0,"Balanced","Check: does not balance"))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IF($A80="","",IF(ROUND(SUMIF($A$5:$A$204,$A80,$G$5:$G$204)-SUMIF($A$5:$A$204,$A80,$H$5:$H$204),2)=0,"Balanced","Check: does not balance"))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IF($A81="","",IF(ROUND(SUMIF($A$5:$A$204,$A81,$G$5:$G$204)-SUMIF($A$5:$A$204,$A81,$H$5:$H$204),2)=0,"Balanced","Check: does not balance"))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IF($A82="","",IF(ROUND(SUMIF($A$5:$A$204,$A82,$G$5:$G$204)-SUMIF($A$5:$A$204,$A82,$H$5:$H$204),2)=0,"Balanced","Check: does not balance"))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IF($A83="","",IF(ROUND(SUMIF($A$5:$A$204,$A83,$G$5:$G$204)-SUMIF($A$5:$A$204,$A83,$H$5:$H$204),2)=0,"Balanced","Check: does not balance"))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IF($A84="","",IF(ROUND(SUMIF($A$5:$A$204,$A84,$G$5:$G$204)-SUMIF($A$5:$A$204,$A84,$H$5:$H$204),2)=0,"Balanced","Check: does not balance"))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IF($A85="","",IF(ROUND(SUMIF($A$5:$A$204,$A85,$G$5:$G$204)-SUMIF($A$5:$A$204,$A85,$H$5:$H$204),2)=0,"Balanced","Check: does not balance"))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IF($A86="","",IF(ROUND(SUMIF($A$5:$A$204,$A86,$G$5:$G$204)-SUMIF($A$5:$A$204,$A86,$H$5:$H$204),2)=0,"Balanced","Check: does not balance"))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IF($A87="","",IF(ROUND(SUMIF($A$5:$A$204,$A87,$G$5:$G$204)-SUMIF($A$5:$A$204,$A87,$H$5:$H$204),2)=0,"Balanced","Check: does not balance"))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IF($A88="","",IF(ROUND(SUMIF($A$5:$A$204,$A88,$G$5:$G$204)-SUMIF($A$5:$A$204,$A88,$H$5:$H$204),2)=0,"Balanced","Check: does not balance"))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IF($A89="","",IF(ROUND(SUMIF($A$5:$A$204,$A89,$G$5:$G$204)-SUMIF($A$5:$A$204,$A89,$H$5:$H$204),2)=0,"Balanced","Check: does not balance"))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IF($A90="","",IF(ROUND(SUMIF($A$5:$A$204,$A90,$G$5:$G$204)-SUMIF($A$5:$A$204,$A90,$H$5:$H$204),2)=0,"Balanced","Check: does not balance"))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IF($A91="","",IF(ROUND(SUMIF($A$5:$A$204,$A91,$G$5:$G$204)-SUMIF($A$5:$A$204,$A91,$H$5:$H$204),2)=0,"Balanced","Check: does not balance"))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IF($A92="","",IF(ROUND(SUMIF($A$5:$A$204,$A92,$G$5:$G$204)-SUMIF($A$5:$A$204,$A92,$H$5:$H$204),2)=0,"Balanced","Check: does not balance"))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IF($A93="","",IF(ROUND(SUMIF($A$5:$A$204,$A93,$G$5:$G$204)-SUMIF($A$5:$A$204,$A93,$H$5:$H$204),2)=0,"Balanced","Check: does not balance"))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IF($A94="","",IF(ROUND(SUMIF($A$5:$A$204,$A94,$G$5:$G$204)-SUMIF($A$5:$A$204,$A94,$H$5:$H$204),2)=0,"Balanced","Check: does not balance"))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IF($A95="","",IF(ROUND(SUMIF($A$5:$A$204,$A95,$G$5:$G$204)-SUMIF($A$5:$A$204,$A95,$H$5:$H$204),2)=0,"Balanced","Check: does not balance"))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IF($A96="","",IF(ROUND(SUMIF($A$5:$A$204,$A96,$G$5:$G$204)-SUMIF($A$5:$A$204,$A96,$H$5:$H$204),2)=0,"Balanced","Check: does not balance"))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IF($A97="","",IF(ROUND(SUMIF($A$5:$A$204,$A97,$G$5:$G$204)-SUMIF($A$5:$A$204,$A97,$H$5:$H$204),2)=0,"Balanced","Check: does not balance"))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IF($A98="","",IF(ROUND(SUMIF($A$5:$A$204,$A98,$G$5:$G$204)-SUMIF($A$5:$A$204,$A98,$H$5:$H$204),2)=0,"Balanced","Check: does not balance"))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IF($A99="","",IF(ROUND(SUMIF($A$5:$A$204,$A99,$G$5:$G$204)-SUMIF($A$5:$A$204,$A99,$H$5:$H$204),2)=0,"Balanced","Check: does not balance"))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IF($A100="","",IF(ROUND(SUMIF($A$5:$A$204,$A100,$G$5:$G$204)-SUMIF($A$5:$A$204,$A100,$H$5:$H$204),2)=0,"Balanced","Check: does not balance"))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IF($A101="","",IF(ROUND(SUMIF($A$5:$A$204,$A101,$G$5:$G$204)-SUMIF($A$5:$A$204,$A101,$H$5:$H$204),2)=0,"Balanced","Check: does not balance"))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IF($A102="","",IF(ROUND(SUMIF($A$5:$A$204,$A102,$G$5:$G$204)-SUMIF($A$5:$A$204,$A102,$H$5:$H$204),2)=0,"Balanced","Check: does not balance"))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IF($A103="","",IF(ROUND(SUMIF($A$5:$A$204,$A103,$G$5:$G$204)-SUMIF($A$5:$A$204,$A103,$H$5:$H$204),2)=0,"Balanced","Check: does not balance"))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IF($A104="","",IF(ROUND(SUMIF($A$5:$A$204,$A104,$G$5:$G$204)-SUMIF($A$5:$A$204,$A104,$H$5:$H$204),2)=0,"Balanced","Check: does not balance"))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IF($A105="","",IF(ROUND(SUMIF($A$5:$A$204,$A105,$G$5:$G$204)-SUMIF($A$5:$A$204,$A105,$H$5:$H$204),2)=0,"Balanced","Check: does not balance"))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IF($A106="","",IF(ROUND(SUMIF($A$5:$A$204,$A106,$G$5:$G$204)-SUMIF($A$5:$A$204,$A106,$H$5:$H$204),2)=0,"Balanced","Check: does not balance"))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IF($A107="","",IF(ROUND(SUMIF($A$5:$A$204,$A107,$G$5:$G$204)-SUMIF($A$5:$A$204,$A107,$H$5:$H$204),2)=0,"Balanced","Check: does not balance"))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IF($A108="","",IF(ROUND(SUMIF($A$5:$A$204,$A108,$G$5:$G$204)-SUMIF($A$5:$A$204,$A108,$H$5:$H$204),2)=0,"Balanced","Check: does not balance"))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IF($A109="","",IF(ROUND(SUMIF($A$5:$A$204,$A109,$G$5:$G$204)-SUMIF($A$5:$A$204,$A109,$H$5:$H$204),2)=0,"Balanced","Check: does not balance"))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IF($A110="","",IF(ROUND(SUMIF($A$5:$A$204,$A110,$G$5:$G$204)-SUMIF($A$5:$A$204,$A110,$H$5:$H$204),2)=0,"Balanced","Check: does not balance"))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IF($A111="","",IF(ROUND(SUMIF($A$5:$A$204,$A111,$G$5:$G$204)-SUMIF($A$5:$A$204,$A111,$H$5:$H$204),2)=0,"Balanced","Check: does not balance"))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IF($A112="","",IF(ROUND(SUMIF($A$5:$A$204,$A112,$G$5:$G$204)-SUMIF($A$5:$A$204,$A112,$H$5:$H$204),2)=0,"Balanced","Check: does not balance"))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IF($A113="","",IF(ROUND(SUMIF($A$5:$A$204,$A113,$G$5:$G$204)-SUMIF($A$5:$A$204,$A113,$H$5:$H$204),2)=0,"Balanced","Check: does not balance"))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IF($A114="","",IF(ROUND(SUMIF($A$5:$A$204,$A114,$G$5:$G$204)-SUMIF($A$5:$A$204,$A114,$H$5:$H$204),2)=0,"Balanced","Check: does not balance"))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IF($A115="","",IF(ROUND(SUMIF($A$5:$A$204,$A115,$G$5:$G$204)-SUMIF($A$5:$A$204,$A115,$H$5:$H$204),2)=0,"Balanced","Check: does not balance"))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IF($A116="","",IF(ROUND(SUMIF($A$5:$A$204,$A116,$G$5:$G$204)-SUMIF($A$5:$A$204,$A116,$H$5:$H$204),2)=0,"Balanced","Check: does not balance"))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IF($A117="","",IF(ROUND(SUMIF($A$5:$A$204,$A117,$G$5:$G$204)-SUMIF($A$5:$A$204,$A117,$H$5:$H$204),2)=0,"Balanced","Check: does not balance"))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IF($A118="","",IF(ROUND(SUMIF($A$5:$A$204,$A118,$G$5:$G$204)-SUMIF($A$5:$A$204,$A118,$H$5:$H$204),2)=0,"Balanced","Check: does not balance"))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IF($A119="","",IF(ROUND(SUMIF($A$5:$A$204,$A119,$G$5:$G$204)-SUMIF($A$5:$A$204,$A119,$H$5:$H$204),2)=0,"Balanced","Check: does not balance"))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IF($A120="","",IF(ROUND(SUMIF($A$5:$A$204,$A120,$G$5:$G$204)-SUMIF($A$5:$A$204,$A120,$H$5:$H$204),2)=0,"Balanced","Check: does not balance"))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IF($A121="","",IF(ROUND(SUMIF($A$5:$A$204,$A121,$G$5:$G$204)-SUMIF($A$5:$A$204,$A121,$H$5:$H$204),2)=0,"Balanced","Check: does not balance"))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IF($A122="","",IF(ROUND(SUMIF($A$5:$A$204,$A122,$G$5:$G$204)-SUMIF($A$5:$A$204,$A122,$H$5:$H$204),2)=0,"Balanced","Check: does not balance"))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IF($A123="","",IF(ROUND(SUMIF($A$5:$A$204,$A123,$G$5:$G$204)-SUMIF($A$5:$A$204,$A123,$H$5:$H$204),2)=0,"Balanced","Check: does not balance"))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IF($A124="","",IF(ROUND(SUMIF($A$5:$A$204,$A124,$G$5:$G$204)-SUMIF($A$5:$A$204,$A124,$H$5:$H$204),2)=0,"Balanced","Check: does not balance"))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IF($A125="","",IF(ROUND(SUMIF($A$5:$A$204,$A125,$G$5:$G$204)-SUMIF($A$5:$A$204,$A125,$H$5:$H$204),2)=0,"Balanced","Check: does not balance"))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IF($A126="","",IF(ROUND(SUMIF($A$5:$A$204,$A126,$G$5:$G$204)-SUMIF($A$5:$A$204,$A126,$H$5:$H$204),2)=0,"Balanced","Check: does not balance"))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IF($A127="","",IF(ROUND(SUMIF($A$5:$A$204,$A127,$G$5:$G$204)-SUMIF($A$5:$A$204,$A127,$H$5:$H$204),2)=0,"Balanced","Check: does not balance"))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IF($A128="","",IF(ROUND(SUMIF($A$5:$A$204,$A128,$G$5:$G$204)-SUMIF($A$5:$A$204,$A128,$H$5:$H$204),2)=0,"Balanced","Check: does not balance"))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IF($A129="","",IF(ROUND(SUMIF($A$5:$A$204,$A129,$G$5:$G$204)-SUMIF($A$5:$A$204,$A129,$H$5:$H$204),2)=0,"Balanced","Check: does not balance"))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IF($A130="","",IF(ROUND(SUMIF($A$5:$A$204,$A130,$G$5:$G$204)-SUMIF($A$5:$A$204,$A130,$H$5:$H$204),2)=0,"Balanced","Check: does not balance"))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IF($A131="","",IF(ROUND(SUMIF($A$5:$A$204,$A131,$G$5:$G$204)-SUMIF($A$5:$A$204,$A131,$H$5:$H$204),2)=0,"Balanced","Check: does not balance"))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IF($A132="","",IF(ROUND(SUMIF($A$5:$A$204,$A132,$G$5:$G$204)-SUMIF($A$5:$A$204,$A132,$H$5:$H$204),2)=0,"Balanced","Check: does not balance"))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IF($A133="","",IF(ROUND(SUMIF($A$5:$A$204,$A133,$G$5:$G$204)-SUMIF($A$5:$A$204,$A133,$H$5:$H$204),2)=0,"Balanced","Check: does not balance"))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IF($A134="","",IF(ROUND(SUMIF($A$5:$A$204,$A134,$G$5:$G$204)-SUMIF($A$5:$A$204,$A134,$H$5:$H$204),2)=0,"Balanced","Check: does not balance"))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IF($A135="","",IF(ROUND(SUMIF($A$5:$A$204,$A135,$G$5:$G$204)-SUMIF($A$5:$A$204,$A135,$H$5:$H$204),2)=0,"Balanced","Check: does not balance"))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IF($A136="","",IF(ROUND(SUMIF($A$5:$A$204,$A136,$G$5:$G$204)-SUMIF($A$5:$A$204,$A136,$H$5:$H$204),2)=0,"Balanced","Check: does not balance"))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IF($A137="","",IF(ROUND(SUMIF($A$5:$A$204,$A137,$G$5:$G$204)-SUMIF($A$5:$A$204,$A137,$H$5:$H$204),2)=0,"Balanced","Check: does not balance"))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IF($A138="","",IF(ROUND(SUMIF($A$5:$A$204,$A138,$G$5:$G$204)-SUMIF($A$5:$A$204,$A138,$H$5:$H$204),2)=0,"Balanced","Check: does not balance"))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IF($A139="","",IF(ROUND(SUMIF($A$5:$A$204,$A139,$G$5:$G$204)-SUMIF($A$5:$A$204,$A139,$H$5:$H$204),2)=0,"Balanced","Check: does not balance"))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IF($A140="","",IF(ROUND(SUMIF($A$5:$A$204,$A140,$G$5:$G$204)-SUMIF($A$5:$A$204,$A140,$H$5:$H$204),2)=0,"Balanced","Check: does not balance"))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IF($A141="","",IF(ROUND(SUMIF($A$5:$A$204,$A141,$G$5:$G$204)-SUMIF($A$5:$A$204,$A141,$H$5:$H$204),2)=0,"Balanced","Check: does not balance"))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IF($A142="","",IF(ROUND(SUMIF($A$5:$A$204,$A142,$G$5:$G$204)-SUMIF($A$5:$A$204,$A142,$H$5:$H$204),2)=0,"Balanced","Check: does not balance"))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IF($A143="","",IF(ROUND(SUMIF($A$5:$A$204,$A143,$G$5:$G$204)-SUMIF($A$5:$A$204,$A143,$H$5:$H$204),2)=0,"Balanced","Check: does not balance"))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IF($A144="","",IF(ROUND(SUMIF($A$5:$A$204,$A144,$G$5:$G$204)-SUMIF($A$5:$A$204,$A144,$H$5:$H$204),2)=0,"Balanced","Check: does not balance"))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IF($A145="","",IF(ROUND(SUMIF($A$5:$A$204,$A145,$G$5:$G$204)-SUMIF($A$5:$A$204,$A145,$H$5:$H$204),2)=0,"Balanced","Check: does not balance"))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IF($A146="","",IF(ROUND(SUMIF($A$5:$A$204,$A146,$G$5:$G$204)-SUMIF($A$5:$A$204,$A146,$H$5:$H$204),2)=0,"Balanced","Check: does not balance"))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IF($A147="","",IF(ROUND(SUMIF($A$5:$A$204,$A147,$G$5:$G$204)-SUMIF($A$5:$A$204,$A147,$H$5:$H$204),2)=0,"Balanced","Check: does not balance"))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IF($A148="","",IF(ROUND(SUMIF($A$5:$A$204,$A148,$G$5:$G$204)-SUMIF($A$5:$A$204,$A148,$H$5:$H$204),2)=0,"Balanced","Check: does not balance"))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IF($A149="","",IF(ROUND(SUMIF($A$5:$A$204,$A149,$G$5:$G$204)-SUMIF($A$5:$A$204,$A149,$H$5:$H$204),2)=0,"Balanced","Check: does not balance"))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IF($A150="","",IF(ROUND(SUMIF($A$5:$A$204,$A150,$G$5:$G$204)-SUMIF($A$5:$A$204,$A150,$H$5:$H$204),2)=0,"Balanced","Check: does not balance"))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IF($A151="","",IF(ROUND(SUMIF($A$5:$A$204,$A151,$G$5:$G$204)-SUMIF($A$5:$A$204,$A151,$H$5:$H$204),2)=0,"Balanced","Check: does not balance"))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IF($A152="","",IF(ROUND(SUMIF($A$5:$A$204,$A152,$G$5:$G$204)-SUMIF($A$5:$A$204,$A152,$H$5:$H$204),2)=0,"Balanced","Check: does not balance"))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IF($A153="","",IF(ROUND(SUMIF($A$5:$A$204,$A153,$G$5:$G$204)-SUMIF($A$5:$A$204,$A153,$H$5:$H$204),2)=0,"Balanced","Check: does not balance"))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IF($A154="","",IF(ROUND(SUMIF($A$5:$A$204,$A154,$G$5:$G$204)-SUMIF($A$5:$A$204,$A154,$H$5:$H$204),2)=0,"Balanced","Check: does not balance"))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IF($A155="","",IF(ROUND(SUMIF($A$5:$A$204,$A155,$G$5:$G$204)-SUMIF($A$5:$A$204,$A155,$H$5:$H$204),2)=0,"Balanced","Check: does not balance"))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IF($A156="","",IF(ROUND(SUMIF($A$5:$A$204,$A156,$G$5:$G$204)-SUMIF($A$5:$A$204,$A156,$H$5:$H$204),2)=0,"Balanced","Check: does not balance"))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IF($A157="","",IF(ROUND(SUMIF($A$5:$A$204,$A157,$G$5:$G$204)-SUMIF($A$5:$A$204,$A157,$H$5:$H$204),2)=0,"Balanced","Check: does not balance"))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IF($A158="","",IF(ROUND(SUMIF($A$5:$A$204,$A158,$G$5:$G$204)-SUMIF($A$5:$A$204,$A158,$H$5:$H$204),2)=0,"Balanced","Check: does not balance"))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IF($A159="","",IF(ROUND(SUMIF($A$5:$A$204,$A159,$G$5:$G$204)-SUMIF($A$5:$A$204,$A159,$H$5:$H$204),2)=0,"Balanced","Check: does not balance"))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IF($A160="","",IF(ROUND(SUMIF($A$5:$A$204,$A160,$G$5:$G$204)-SUMIF($A$5:$A$204,$A160,$H$5:$H$204),2)=0,"Balanced","Check: does not balance"))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IF($A161="","",IF(ROUND(SUMIF($A$5:$A$204,$A161,$G$5:$G$204)-SUMIF($A$5:$A$204,$A161,$H$5:$H$204),2)=0,"Balanced","Check: does not balance"))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IF($A162="","",IF(ROUND(SUMIF($A$5:$A$204,$A162,$G$5:$G$204)-SUMIF($A$5:$A$204,$A162,$H$5:$H$204),2)=0,"Balanced","Check: does not balance"))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IF($A163="","",IF(ROUND(SUMIF($A$5:$A$204,$A163,$G$5:$G$204)-SUMIF($A$5:$A$204,$A163,$H$5:$H$204),2)=0,"Balanced","Check: does not balance"))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IF($A164="","",IF(ROUND(SUMIF($A$5:$A$204,$A164,$G$5:$G$204)-SUMIF($A$5:$A$204,$A164,$H$5:$H$204),2)=0,"Balanced","Check: does not balance"))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IF($A165="","",IF(ROUND(SUMIF($A$5:$A$204,$A165,$G$5:$G$204)-SUMIF($A$5:$A$204,$A165,$H$5:$H$204),2)=0,"Balanced","Check: does not balance"))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IF($A166="","",IF(ROUND(SUMIF($A$5:$A$204,$A166,$G$5:$G$204)-SUMIF($A$5:$A$204,$A166,$H$5:$H$204),2)=0,"Balanced","Check: does not balance"))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IF($A167="","",IF(ROUND(SUMIF($A$5:$A$204,$A167,$G$5:$G$204)-SUMIF($A$5:$A$204,$A167,$H$5:$H$204),2)=0,"Balanced","Check: does not balance"))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IF($A168="","",IF(ROUND(SUMIF($A$5:$A$204,$A168,$G$5:$G$204)-SUMIF($A$5:$A$204,$A168,$H$5:$H$204),2)=0,"Balanced","Check: does not balance"))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IF($A169="","",IF(ROUND(SUMIF($A$5:$A$204,$A169,$G$5:$G$204)-SUMIF($A$5:$A$204,$A169,$H$5:$H$204),2)=0,"Balanced","Check: does not balance"))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IF($A170="","",IF(ROUND(SUMIF($A$5:$A$204,$A170,$G$5:$G$204)-SUMIF($A$5:$A$204,$A170,$H$5:$H$204),2)=0,"Balanced","Check: does not balance"))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IF($A171="","",IF(ROUND(SUMIF($A$5:$A$204,$A171,$G$5:$G$204)-SUMIF($A$5:$A$204,$A171,$H$5:$H$204),2)=0,"Balanced","Check: does not balance"))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IF($A172="","",IF(ROUND(SUMIF($A$5:$A$204,$A172,$G$5:$G$204)-SUMIF($A$5:$A$204,$A172,$H$5:$H$204),2)=0,"Balanced","Check: does not balance"))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IF($A173="","",IF(ROUND(SUMIF($A$5:$A$204,$A173,$G$5:$G$204)-SUMIF($A$5:$A$204,$A173,$H$5:$H$204),2)=0,"Balanced","Check: does not balance"))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IF($A174="","",IF(ROUND(SUMIF($A$5:$A$204,$A174,$G$5:$G$204)-SUMIF($A$5:$A$204,$A174,$H$5:$H$204),2)=0,"Balanced","Check: does not balance"))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IF($A175="","",IF(ROUND(SUMIF($A$5:$A$204,$A175,$G$5:$G$204)-SUMIF($A$5:$A$204,$A175,$H$5:$H$204),2)=0,"Balanced","Check: does not balance"))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IF($A176="","",IF(ROUND(SUMIF($A$5:$A$204,$A176,$G$5:$G$204)-SUMIF($A$5:$A$204,$A176,$H$5:$H$204),2)=0,"Balanced","Check: does not balance"))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IF($A177="","",IF(ROUND(SUMIF($A$5:$A$204,$A177,$G$5:$G$204)-SUMIF($A$5:$A$204,$A177,$H$5:$H$204),2)=0,"Balanced","Check: does not balance"))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IF($A178="","",IF(ROUND(SUMIF($A$5:$A$204,$A178,$G$5:$G$204)-SUMIF($A$5:$A$204,$A178,$H$5:$H$204),2)=0,"Balanced","Check: does not balance"))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IF($A179="","",IF(ROUND(SUMIF($A$5:$A$204,$A179,$G$5:$G$204)-SUMIF($A$5:$A$204,$A179,$H$5:$H$204),2)=0,"Balanced","Check: does not balance"))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IF($A180="","",IF(ROUND(SUMIF($A$5:$A$204,$A180,$G$5:$G$204)-SUMIF($A$5:$A$204,$A180,$H$5:$H$204),2)=0,"Balanced","Check: does not balance"))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IF($A181="","",IF(ROUND(SUMIF($A$5:$A$204,$A181,$G$5:$G$204)-SUMIF($A$5:$A$204,$A181,$H$5:$H$204),2)=0,"Balanced","Check: does not balance"))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IF($A182="","",IF(ROUND(SUMIF($A$5:$A$204,$A182,$G$5:$G$204)-SUMIF($A$5:$A$204,$A182,$H$5:$H$204),2)=0,"Balanced","Check: does not balance"))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IF($A183="","",IF(ROUND(SUMIF($A$5:$A$204,$A183,$G$5:$G$204)-SUMIF($A$5:$A$204,$A183,$H$5:$H$204),2)=0,"Balanced","Check: does not balance"))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IF($A184="","",IF(ROUND(SUMIF($A$5:$A$204,$A184,$G$5:$G$204)-SUMIF($A$5:$A$204,$A184,$H$5:$H$204),2)=0,"Balanced","Check: does not balance"))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IF($A185="","",IF(ROUND(SUMIF($A$5:$A$204,$A185,$G$5:$G$204)-SUMIF($A$5:$A$204,$A185,$H$5:$H$204),2)=0,"Balanced","Check: does not balance"))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IF($A186="","",IF(ROUND(SUMIF($A$5:$A$204,$A186,$G$5:$G$204)-SUMIF($A$5:$A$204,$A186,$H$5:$H$204),2)=0,"Balanced","Check: does not balance"))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IF($A187="","",IF(ROUND(SUMIF($A$5:$A$204,$A187,$G$5:$G$204)-SUMIF($A$5:$A$204,$A187,$H$5:$H$204),2)=0,"Balanced","Check: does not balance"))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IF($A188="","",IF(ROUND(SUMIF($A$5:$A$204,$A188,$G$5:$G$204)-SUMIF($A$5:$A$204,$A188,$H$5:$H$204),2)=0,"Balanced","Check: does not balance"))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IF($A189="","",IF(ROUND(SUMIF($A$5:$A$204,$A189,$G$5:$G$204)-SUMIF($A$5:$A$204,$A189,$H$5:$H$204),2)=0,"Balanced","Check: does not balance"))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IF($A190="","",IF(ROUND(SUMIF($A$5:$A$204,$A190,$G$5:$G$204)-SUMIF($A$5:$A$204,$A190,$H$5:$H$204),2)=0,"Balanced","Check: does not balance"))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IF($A191="","",IF(ROUND(SUMIF($A$5:$A$204,$A191,$G$5:$G$204)-SUMIF($A$5:$A$204,$A191,$H$5:$H$204),2)=0,"Balanced","Check: does not balance"))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IF($A192="","",IF(ROUND(SUMIF($A$5:$A$204,$A192,$G$5:$G$204)-SUMIF($A$5:$A$204,$A192,$H$5:$H$204),2)=0,"Balanced","Check: does not balance"))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IF($A193="","",IF(ROUND(SUMIF($A$5:$A$204,$A193,$G$5:$G$204)-SUMIF($A$5:$A$204,$A193,$H$5:$H$204),2)=0,"Balanced","Check: does not balance"))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IF($A194="","",IF(ROUND(SUMIF($A$5:$A$204,$A194,$G$5:$G$204)-SUMIF($A$5:$A$204,$A194,$H$5:$H$204),2)=0,"Balanced","Check: does not balance"))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IF($A195="","",IF(ROUND(SUMIF($A$5:$A$204,$A195,$G$5:$G$204)-SUMIF($A$5:$A$204,$A195,$H$5:$H$204),2)=0,"Balanced","Check: does not balance"))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IF($A196="","",IF(ROUND(SUMIF($A$5:$A$204,$A196,$G$5:$G$204)-SUMIF($A$5:$A$204,$A196,$H$5:$H$204),2)=0,"Balanced","Check: does not balance"))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IF($A197="","",IF(ROUND(SUMIF($A$5:$A$204,$A197,$G$5:$G$204)-SUMIF($A$5:$A$204,$A197,$H$5:$H$204),2)=0,"Balanced","Check: does not balance"))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IF($A198="","",IF(ROUND(SUMIF($A$5:$A$204,$A198,$G$5:$G$204)-SUMIF($A$5:$A$204,$A198,$H$5:$H$204),2)=0,"Balanced","Check: does not balance"))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IF($A199="","",IF(ROUND(SUMIF($A$5:$A$204,$A199,$G$5:$G$204)-SUMIF($A$5:$A$204,$A199,$H$5:$H$204),2)=0,"Balanced","Check: does not balance"))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IF($A200="","",IF(ROUND(SUMIF($A$5:$A$204,$A200,$G$5:$G$204)-SUMIF($A$5:$A$204,$A200,$H$5:$H$204),2)=0,"Balanced","Check: does not balance"))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IF($A201="","",IF(ROUND(SUMIF($A$5:$A$204,$A201,$G$5:$G$204)-SUMIF($A$5:$A$204,$A201,$H$5:$H$204),2)=0,"Balanced","Check: does not balance"))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IF($A202="","",IF(ROUND(SUMIF($A$5:$A$204,$A202,$G$5:$G$204)-SUMIF($A$5:$A$204,$A202,$H$5:$H$204),2)=0,"Balanced","Check: does not balance"))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IF($A203="","",IF(ROUND(SUMIF($A$5:$A$204,$A203,$G$5:$G$204)-SUMIF($A$5:$A$204,$A203,$H$5:$H$204),2)=0,"Balanced","Check: does not balance"))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IF($A204="","",IF(ROUND(SUMIF($A$5:$A$204,$A204,$G$5:$G$204)-SUMIF($A$5:$A$204,$A204,$H$5:$H$204),2)=0,"Balanced","Check: does not balance"))</f>
        <v/>
      </c>
      <c r="J204" s="5" t="n"/>
    </row>
    <row r="205" ht="20" customHeight="1">
      <c r="A205" s="9" t="inlineStr">
        <is>
          <t>TOTALS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7" ht="22" customHeight="1">
      <c r="A207" s="12" t="inlineStr">
        <is>
          <t>Trial balance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Debit movements</t>
        </is>
      </c>
      <c r="B208" s="15" t="n"/>
      <c r="C208" s="15" t="n"/>
      <c r="D208" s="15" t="n"/>
      <c r="E208" s="15" t="n"/>
      <c r="F208" s="15" t="n"/>
      <c r="G208" s="16">
        <f>G205</f>
        <v/>
      </c>
    </row>
    <row r="209">
      <c r="A209" s="14" t="inlineStr">
        <is>
          <t>Credit movements</t>
        </is>
      </c>
      <c r="B209" s="15" t="n"/>
      <c r="C209" s="15" t="n"/>
      <c r="D209" s="15" t="n"/>
      <c r="E209" s="15" t="n"/>
      <c r="F209" s="15" t="n"/>
      <c r="G209" s="16">
        <f>H205</f>
        <v/>
      </c>
    </row>
    <row r="210">
      <c r="A210" s="14" t="inlineStr">
        <is>
          <t>Debits equal credits</t>
        </is>
      </c>
      <c r="B210" s="15" t="n"/>
      <c r="C210" s="15" t="n"/>
      <c r="D210" s="15" t="n"/>
      <c r="E210" s="15" t="n"/>
      <c r="F210" s="15" t="n"/>
      <c r="G210" s="17">
        <f>IF(ROUND(G205-H205,2)=0,"Balanced","Check: does not balance")</f>
        <v/>
      </c>
    </row>
    <row r="211">
      <c r="A211" s="14" t="inlineStr">
        <is>
          <t>Entry no.</t>
        </is>
      </c>
      <c r="B211" s="15" t="n"/>
      <c r="C211" s="15" t="n"/>
      <c r="D211" s="15" t="n"/>
      <c r="E211" s="15" t="n"/>
      <c r="F211" s="15" t="n"/>
      <c r="G211" s="18">
        <f>IF(COUNT($A$5:$A$204)=0,0,MAX($A$5:$A$204))</f>
        <v/>
      </c>
    </row>
    <row r="213">
      <c r="A213" s="19" t="inlineStr">
        <is>
          <t>Double entry: every debit has its credit</t>
        </is>
      </c>
      <c r="B213" s="20" t="n"/>
      <c r="C213" s="20" t="n"/>
      <c r="D213" s="20" t="n"/>
      <c r="E213" s="20" t="n"/>
      <c r="F213" s="20" t="n"/>
      <c r="G213" s="20" t="n"/>
      <c r="H213" s="20" t="n"/>
      <c r="I213" s="20" t="n"/>
      <c r="J213" s="20" t="n"/>
    </row>
  </sheetData>
  <mergeCells count="9">
    <mergeCell ref="A1:J1"/>
    <mergeCell ref="B2:C2"/>
    <mergeCell ref="H2:I2"/>
    <mergeCell ref="A208:F208"/>
    <mergeCell ref="E2:F2"/>
    <mergeCell ref="A211:F211"/>
    <mergeCell ref="A209:F209"/>
    <mergeCell ref="A210:F210"/>
    <mergeCell ref="A213:J2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this template is</t>
        </is>
      </c>
    </row>
    <row r="4">
      <c r="A4" s="23" t="inlineStr">
        <is>
          <t>The general journal is the chronological record of everything that happens in the</t>
        </is>
      </c>
    </row>
    <row r="5">
      <c r="A5" s="23" t="inlineStr">
        <is>
          <t>business, told as entries: each entry has a date, a number and two or more lines of</t>
        </is>
      </c>
    </row>
    <row r="6">
      <c r="A6" s="23" t="inlineStr">
        <is>
          <t>accounts. A line records the amount on the Debit side (what goes into the account)</t>
        </is>
      </c>
    </row>
    <row r="7">
      <c r="A7" s="23" t="inlineStr">
        <is>
          <t>or on the Credit side (what goes out of it). The sheet checks by itself whether each</t>
        </is>
      </c>
    </row>
    <row r="8">
      <c r="A8" s="23" t="inlineStr">
        <is>
          <t>entry balances and warns you when total debits stop matching total credits.</t>
        </is>
      </c>
    </row>
    <row r="10">
      <c r="A10" s="22" t="inlineStr">
        <is>
          <t>Step by step</t>
        </is>
      </c>
    </row>
    <row r="11">
      <c r="A11" s="23" t="inlineStr">
        <is>
          <t>1. Fill in the company, the period and the currency in the header.</t>
        </is>
      </c>
    </row>
    <row r="12">
      <c r="A12" s="23" t="inlineStr">
        <is>
          <t>2. Number every entry in the Entry no. column and repeat that same number on all its</t>
        </is>
      </c>
    </row>
    <row r="13">
      <c r="A13" s="23" t="inlineStr">
        <is>
          <t xml:space="preserve">   lines: one entry is two or more rows sharing the number.</t>
        </is>
      </c>
    </row>
    <row r="14">
      <c r="A14" s="23" t="inlineStr">
        <is>
          <t>3. Enter the date, the account code and name, and a short description.</t>
        </is>
      </c>
    </row>
    <row r="15">
      <c r="A15" s="23" t="inlineStr">
        <is>
          <t>4. Put the amount in the Debit column or in the Credit column, never in both.</t>
        </is>
      </c>
    </row>
    <row r="16">
      <c r="A16" s="23" t="inlineStr">
        <is>
          <t>5. Read the Entry check column: it shows Balanced when the lines of that number add</t>
        </is>
      </c>
    </row>
    <row r="17">
      <c r="A17" s="23" t="inlineStr">
        <is>
          <t xml:space="preserve">   up to the same amount on the debit and on the credit side, and a warning when they</t>
        </is>
      </c>
    </row>
    <row r="18">
      <c r="A18" s="23" t="inlineStr">
        <is>
          <t xml:space="preserve">   do not.</t>
        </is>
      </c>
    </row>
    <row r="19">
      <c r="A19" s="23" t="inlineStr">
        <is>
          <t>6. At the bottom of the sheet you have the totals and the balancing block: debit</t>
        </is>
      </c>
    </row>
    <row r="20">
      <c r="A20" s="23" t="inlineStr">
        <is>
          <t xml:space="preserve">   movements, credit movements, the line that says debits equal credits, and the</t>
        </is>
      </c>
    </row>
    <row r="21">
      <c r="A21" s="23" t="inlineStr">
        <is>
          <t xml:space="preserve">   highest entry number recorded.</t>
        </is>
      </c>
    </row>
    <row r="23">
      <c r="A23" s="22" t="inlineStr">
        <is>
          <t>Column map</t>
        </is>
      </c>
    </row>
    <row r="24">
      <c r="A24" s="23" t="inlineStr">
        <is>
          <t>Entry no.: the number shared by the lines of one entry.</t>
        </is>
      </c>
    </row>
    <row r="25">
      <c r="A25" s="23" t="inlineStr">
        <is>
          <t>Date: the day of the entry (dd/mm/yyyy).</t>
        </is>
      </c>
    </row>
    <row r="26">
      <c r="A26" s="23" t="inlineStr">
        <is>
          <t>Code: the account code, exactly as in your chart of accounts.</t>
        </is>
      </c>
    </row>
    <row r="27">
      <c r="A27" s="23" t="inlineStr">
        <is>
          <t>Account name: the full name of that account.</t>
        </is>
      </c>
    </row>
    <row r="28">
      <c r="A28" s="23" t="inlineStr">
        <is>
          <t>Details: what happened, in a few words.</t>
        </is>
      </c>
    </row>
    <row r="29">
      <c r="A29" s="23" t="inlineStr">
        <is>
          <t>Document: the invoice, receipt or voucher supporting the entry.</t>
        </is>
      </c>
    </row>
    <row r="30">
      <c r="A30" s="23" t="inlineStr">
        <is>
          <t>Debit / Credit: the amounts, with no currency symbol so they work in any currency.</t>
        </is>
      </c>
    </row>
    <row r="31">
      <c r="A31" s="23" t="inlineStr">
        <is>
          <t>Entry check (grey): calculated, do not type in it.</t>
        </is>
      </c>
    </row>
    <row r="32">
      <c r="A32" s="23" t="inlineStr">
        <is>
          <t>Observations: anything you want on record for the closing.</t>
        </is>
      </c>
    </row>
    <row r="34">
      <c r="A34" s="22" t="inlineStr">
        <is>
          <t>Double entry and balancing</t>
        </is>
      </c>
    </row>
    <row r="35">
      <c r="A35" s="23" t="inlineStr">
        <is>
          <t>The golden rule of the journal is double entry. Every debit has its credit, so each</t>
        </is>
      </c>
    </row>
    <row r="36">
      <c r="A36" s="23" t="inlineStr">
        <is>
          <t>entry carries at least one debit line and one credit line for the same amount.</t>
        </is>
      </c>
    </row>
    <row r="37">
      <c r="A37" s="23" t="inlineStr">
        <is>
          <t>If the Entry check column says the entry does not balance, a line is usually missing</t>
        </is>
      </c>
    </row>
    <row r="38">
      <c r="A38" s="23" t="inlineStr">
        <is>
          <t>or an amount was typed in the wrong column.</t>
        </is>
      </c>
    </row>
    <row r="39">
      <c r="A39" s="23" t="inlineStr">
        <is>
          <t>The balancing block closes the period: when debit movements and credit movements are</t>
        </is>
      </c>
    </row>
    <row r="40">
      <c r="A40" s="23" t="inlineStr">
        <is>
          <t>equal the book balances, and the line says debits equal credits.</t>
        </is>
      </c>
    </row>
    <row r="42">
      <c r="A42" s="22" t="inlineStr">
        <is>
          <t>Tips and common mistakes</t>
        </is>
      </c>
    </row>
    <row r="43">
      <c r="A43" s="23" t="inlineStr">
        <is>
          <t>Never leave the Entry no. empty: without a number the sheet cannot check the entry.</t>
        </is>
      </c>
    </row>
    <row r="44">
      <c r="A44" s="23" t="inlineStr">
        <is>
          <t>Do not reuse one number for two different entries; if you need more lines, keep</t>
        </is>
      </c>
    </row>
    <row r="45">
      <c r="A45" s="23" t="inlineStr">
        <is>
          <t>going with the next number.</t>
        </is>
      </c>
    </row>
    <row r="46">
      <c r="A46" s="23" t="inlineStr">
        <is>
          <t>Do not delete the grey check column: that is what exposes an unbalanced entry.</t>
        </is>
      </c>
    </row>
    <row r="47">
      <c r="A47" s="23" t="inlineStr">
        <is>
          <t>Record the entry the same day it happens; days later your memory drops lines.</t>
        </is>
      </c>
    </row>
    <row r="48">
      <c r="A48" s="23" t="inlineStr">
        <is>
          <t>Need more rows? Copy the last row down: the check formula travels with it.</t>
        </is>
      </c>
    </row>
    <row r="50">
      <c r="A50" s="22" t="inlineStr">
        <is>
          <t>When to move to software</t>
        </is>
      </c>
    </row>
    <row r="51">
      <c r="A51" s="23" t="inlineStr">
        <is>
          <t>Once entries multiply, several people start recording or the journal must be tied</t>
        </is>
      </c>
    </row>
    <row r="52">
      <c r="A52" s="23" t="inlineStr">
        <is>
          <t>to inventory and cash, a template is no longer enough: that is what Kardex Tauro</t>
        </is>
      </c>
    </row>
    <row r="53">
      <c r="A53" s="23" t="inlineStr">
        <is>
          <t>covers, tying inventory, cash and receivables to the same movement.</t>
        </is>
      </c>
    </row>
    <row r="55">
      <c r="A55" s="22" t="inlineStr">
        <is>
          <t>Free template by Kardex Tauro</t>
        </is>
      </c>
    </row>
    <row r="56">
      <c r="A56" s="23" t="inlineStr">
        <is>
          <t>Internal control tool. It is not an official accounting or tax document: all values and percentages are editable and no tax is calculated.</t>
        </is>
      </c>
    </row>
    <row r="57">
      <c r="A57" s="23" t="inlineStr"/>
    </row>
    <row r="58">
      <c r="A58" s="23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2026-09-25T14:44:53Z</dcterms:created>
  <dcterms:modified xmlns:dcterms="http://purl.org/dc/terms/" xmlns:xsi="http://www.w3.org/2001/XMLSchema-instance" xsi:type="dcterms:W3CDTF">2026-09-25T14:44:54Z</dcterms:modified>
</cp:coreProperties>
</file>